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Ebis Yüklenen\2022\Mart 2022\tablo3 düzeltme\ŞABLONLAR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16"/>
  </bookViews>
  <sheets>
    <sheet name="EPF-36-A" sheetId="2" r:id="rId1"/>
  </sheets>
  <calcPr calcId="145621" iterateDelta="0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<sst xmlns="http://schemas.openxmlformats.org/spreadsheetml/2006/main" count="114" uniqueCount="46">
  <si>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</si>
  <si>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</si>
  <si>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</si>
  <si>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</si>
  <si>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</si>
  <si>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</si>
  <si>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</si>
  <si>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</si>
  <si>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</si>
  <si>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</si>
  <si>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</si>
  <si>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</si>
  <si>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</si>
  <si>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</si>
  <si>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</si>
  <si>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</si>
  <si>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</si>
  <si>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</si>
  <si>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</si>
  <si>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</si>
  <si>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</si>
  <si>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</si>
  <si>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</si>
  <si>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</si>
  <si>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</si>
  <si>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</si>
  <si>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</si>
  <si>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</si>
  <si>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</si>
  <si>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</si>
  <si>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</si>
  <si>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</si>
  <si>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</si>
  <si>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</si>
  <si>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</si>
  <si>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</si>
  <si>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</si>
  <si>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</si>
  <si>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</si>
  <si>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</si>
  <si>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</si>
  <si>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</si>
  <si>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</si>
  <si>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2022</t>
  </si>
  <si>
    <t>MART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</si>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</sst>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O40" sqref="O40"/>
    </sheetView>
  </sheetViews>
  <sheetFormatPr defaultColWidth="9.109375" defaultRowHeight="14.4" x14ac:dyDescent="0.3"/>
  <cols>
    <col min="1" max="1" customWidth="true" style="2" width="16.44140625" collapsed="false"/>
    <col min="2" max="2" customWidth="true" style="2" width="23.88671875" collapsed="false"/>
    <col min="3" max="14" customWidth="true" style="2" width="11.5546875" collapsed="false"/>
    <col min="15" max="15" customWidth="true" style="2" width="15.5546875" collapsed="false"/>
    <col min="16" max="16384" style="2" width="9.109375" collapsed="false"/>
  </cols>
  <sheetData>
    <row r="1" spans="1:15" ht="12.75" customHeight="1" x14ac:dyDescent="0.3">
      <c r="A1" s="75" t="s">
        <v>0</v>
      </c>
      <c r="B1" s="76"/>
      <c r="C1" s="76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7" t="s">
        <v>39</v>
      </c>
      <c r="C2" s="77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8" t="s">
        <v>37</v>
      </c>
      <c r="C3" s="78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7">
        <v>1</v>
      </c>
      <c r="C4" s="77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9" t="s">
        <v>40</v>
      </c>
      <c r="C5" s="79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9" t="s">
        <v>41</v>
      </c>
      <c r="C6" s="79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80" t="s">
        <v>42</v>
      </c>
      <c r="C7" s="81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82" t="s">
        <v>43</v>
      </c>
      <c r="C8" s="82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82" t="s">
        <v>44</v>
      </c>
      <c r="C9" s="82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82" t="s">
        <v>45</v>
      </c>
      <c r="C10" s="82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6" t="s">
        <v>36</v>
      </c>
      <c r="B13" s="67"/>
      <c r="C13" s="68" t="s">
        <v>28</v>
      </c>
      <c r="D13" s="69"/>
      <c r="E13" s="70"/>
      <c r="F13" s="68" t="s">
        <v>29</v>
      </c>
      <c r="G13" s="69"/>
      <c r="H13" s="70"/>
      <c r="I13" s="68" t="s">
        <v>30</v>
      </c>
      <c r="J13" s="69"/>
      <c r="K13" s="70"/>
      <c r="L13" s="71" t="s">
        <v>31</v>
      </c>
      <c r="M13" s="71"/>
      <c r="N13" s="71"/>
      <c r="O13" s="64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65"/>
    </row>
    <row r="15" spans="1:15" ht="15" thickBot="1" x14ac:dyDescent="0.35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0.30492234310054145</v>
      </c>
      <c r="D17" s="24">
        <v>18.598297723384416</v>
      </c>
      <c r="E17" s="25">
        <v>0.32021458313087275</v>
      </c>
      <c r="F17" s="26">
        <v>0.27618256499876109</v>
      </c>
      <c r="G17" s="27">
        <v>47.275214570420665</v>
      </c>
      <c r="H17" s="28">
        <v>0.58984985915259347</v>
      </c>
      <c r="I17" s="29">
        <v>0.61010557106977437</v>
      </c>
      <c r="J17" s="30">
        <v>14.401797541883669</v>
      </c>
      <c r="K17" s="31">
        <v>0.95240673775804452</v>
      </c>
      <c r="L17" s="32">
        <v>12.230225579817612</v>
      </c>
      <c r="M17" s="33">
        <v>102.26859916026322</v>
      </c>
      <c r="N17" s="34">
        <v>62.904531892950175</v>
      </c>
      <c r="O17" s="35">
        <v>0.51042725172126302</v>
      </c>
    </row>
    <row r="18" spans="1:15" ht="15" thickBot="1" x14ac:dyDescent="0.35">
      <c r="A18" s="13" t="s">
        <v>17</v>
      </c>
      <c r="B18" s="17" t="s">
        <v>18</v>
      </c>
      <c r="C18" s="23">
        <v>1.5947697021354831E-2</v>
      </c>
      <c r="D18" s="24">
        <v>0.70361309057383004</v>
      </c>
      <c r="E18" s="25">
        <v>1.6522546880396727E-2</v>
      </c>
      <c r="F18" s="26">
        <v>2.648004058753544E-2</v>
      </c>
      <c r="G18" s="27">
        <v>3.8983324475935603</v>
      </c>
      <c r="H18" s="28">
        <v>5.2320433805176141E-2</v>
      </c>
      <c r="I18" s="29">
        <v>5.4969048820279406E-2</v>
      </c>
      <c r="J18" s="30">
        <v>3.8008199624924548</v>
      </c>
      <c r="K18" s="31">
        <v>0.14793872510827449</v>
      </c>
      <c r="L18" s="32">
        <v>0.79097557662124607</v>
      </c>
      <c r="M18" s="33">
        <v>1.7215126340657882</v>
      </c>
      <c r="N18" s="34">
        <v>1.3146891668332605</v>
      </c>
      <c r="O18" s="35">
        <v>4.1539289366629033E-2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1.0137810476532928E-3</v>
      </c>
      <c r="D20" s="24">
        <v>8.1613860109893245E-4</v>
      </c>
      <c r="E20" s="25">
        <v>1.0136158296074121E-3</v>
      </c>
      <c r="F20" s="26">
        <v>1.1437912850171934E-2</v>
      </c>
      <c r="G20" s="27">
        <v>3.5128808504694773E-3</v>
      </c>
      <c r="H20" s="28">
        <v>1.1385021902478747E-2</v>
      </c>
      <c r="I20" s="29">
        <v>2.8203891838486693E-3</v>
      </c>
      <c r="J20" s="30">
        <v>2.7983175104383994E-2</v>
      </c>
      <c r="K20" s="31">
        <v>3.4449137886581349E-3</v>
      </c>
      <c r="L20" s="32">
        <v>2.4052389606700001E-4</v>
      </c>
      <c r="M20" s="33">
        <v>0.13456300519035841</v>
      </c>
      <c r="N20" s="34">
        <v>7.583827506785415E-2</v>
      </c>
      <c r="O20" s="35">
        <v>1.9824226160063316E-3</v>
      </c>
    </row>
    <row r="21" spans="1:15" ht="15" thickBot="1" x14ac:dyDescent="0.35">
      <c r="A21" s="13" t="s">
        <v>20</v>
      </c>
      <c r="B21" s="17" t="s">
        <v>15</v>
      </c>
      <c r="C21" s="23">
        <v>6.1182213469455259E-2</v>
      </c>
      <c r="D21" s="24">
        <v>0</v>
      </c>
      <c r="E21" s="25">
        <v>6.1131068556364465E-2</v>
      </c>
      <c r="F21" s="26">
        <v>6.3103107697164096E-2</v>
      </c>
      <c r="G21" s="27">
        <v>0</v>
      </c>
      <c r="H21" s="28">
        <v>6.2681963256534245E-2</v>
      </c>
      <c r="I21" s="29">
        <v>0.12114040554175096</v>
      </c>
      <c r="J21" s="30">
        <v>0</v>
      </c>
      <c r="K21" s="31">
        <v>0.11813377646115784</v>
      </c>
      <c r="L21" s="32">
        <v>0.85319336707624338</v>
      </c>
      <c r="M21" s="33">
        <v>0</v>
      </c>
      <c r="N21" s="34">
        <v>0.37300941540894877</v>
      </c>
      <c r="O21" s="35">
        <v>7.1047232381690778E-2</v>
      </c>
    </row>
    <row r="22" spans="1:15" ht="15" thickBot="1" x14ac:dyDescent="0.35">
      <c r="A22" s="13" t="s">
        <v>20</v>
      </c>
      <c r="B22" s="17" t="s">
        <v>18</v>
      </c>
      <c r="C22" s="23">
        <v>1.6294261821650701E-3</v>
      </c>
      <c r="D22" s="24">
        <v>0</v>
      </c>
      <c r="E22" s="25">
        <v>1.6280640728893686E-3</v>
      </c>
      <c r="F22" s="26">
        <v>5.6312386752027287E-5</v>
      </c>
      <c r="G22" s="27">
        <v>0</v>
      </c>
      <c r="H22" s="28">
        <v>5.5936562969575452E-5</v>
      </c>
      <c r="I22" s="29">
        <v>1.2173423009169017E-2</v>
      </c>
      <c r="J22" s="30">
        <v>0</v>
      </c>
      <c r="K22" s="31">
        <v>1.1871286265726182E-2</v>
      </c>
      <c r="L22" s="32">
        <v>0</v>
      </c>
      <c r="M22" s="33">
        <v>0</v>
      </c>
      <c r="N22" s="34">
        <v>0</v>
      </c>
      <c r="O22" s="35">
        <v>3.2578292746163074E-3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8.337505527927272E-6</v>
      </c>
      <c r="D24" s="24">
        <v>0</v>
      </c>
      <c r="E24" s="25">
        <v>8.3305358390023567E-6</v>
      </c>
      <c r="F24" s="26">
        <v>0</v>
      </c>
      <c r="G24" s="27">
        <v>0</v>
      </c>
      <c r="H24" s="28">
        <v>0</v>
      </c>
      <c r="I24" s="29">
        <v>0</v>
      </c>
      <c r="J24" s="30">
        <v>0</v>
      </c>
      <c r="K24" s="31">
        <v>0</v>
      </c>
      <c r="L24" s="32">
        <v>0</v>
      </c>
      <c r="M24" s="33">
        <v>0</v>
      </c>
      <c r="N24" s="34">
        <v>0</v>
      </c>
      <c r="O24" s="35">
        <v>6.5514759660411558E-6</v>
      </c>
    </row>
    <row r="25" spans="1:15" ht="15" thickBot="1" x14ac:dyDescent="0.35">
      <c r="A25" s="73" t="s">
        <v>21</v>
      </c>
      <c r="B25" s="74"/>
      <c r="C25" s="10">
        <v>0.38470379832669782</v>
      </c>
      <c r="D25" s="10">
        <v>19.302726952559343</v>
      </c>
      <c r="E25" s="10">
        <v>0.40051820900596968</v>
      </c>
      <c r="F25" s="10">
        <v>0.37725993852038459</v>
      </c>
      <c r="G25" s="10">
        <v>51.177059898864698</v>
      </c>
      <c r="H25" s="10">
        <v>0.71629321467975204</v>
      </c>
      <c r="I25" s="10">
        <v>0.80120883762482242</v>
      </c>
      <c r="J25" s="10">
        <v>18.23060067948051</v>
      </c>
      <c r="K25" s="10">
        <v>1.2337954393818611</v>
      </c>
      <c r="L25" s="10">
        <v>13.87463504741117</v>
      </c>
      <c r="M25" s="10">
        <v>104.12467479951937</v>
      </c>
      <c r="N25" s="10">
        <v>64.668068750260232</v>
      </c>
      <c r="O25" s="11">
        <v>0.62826057683617142</v>
      </c>
    </row>
    <row r="26" spans="1:15" ht="15" customHeight="1" thickBot="1" x14ac:dyDescent="0.35">
      <c r="A26" s="66" t="s">
        <v>35</v>
      </c>
      <c r="B26" s="67"/>
      <c r="C26" s="68" t="s">
        <v>28</v>
      </c>
      <c r="D26" s="69"/>
      <c r="E26" s="70"/>
      <c r="F26" s="68" t="s">
        <v>29</v>
      </c>
      <c r="G26" s="69"/>
      <c r="H26" s="70"/>
      <c r="I26" s="68" t="s">
        <v>30</v>
      </c>
      <c r="J26" s="69"/>
      <c r="K26" s="70"/>
      <c r="L26" s="71" t="s">
        <v>31</v>
      </c>
      <c r="M26" s="71"/>
      <c r="N26" s="71"/>
      <c r="O26" s="65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65"/>
    </row>
    <row r="28" spans="1:15" ht="15" thickBot="1" x14ac:dyDescent="0.35">
      <c r="A28" s="13" t="s">
        <v>14</v>
      </c>
      <c r="B28" s="14" t="s">
        <v>15</v>
      </c>
      <c r="C28" s="36">
        <v>0</v>
      </c>
      <c r="D28" s="37">
        <v>0</v>
      </c>
      <c r="E28" s="38">
        <v>0</v>
      </c>
      <c r="F28" s="39">
        <v>0</v>
      </c>
      <c r="G28" s="40">
        <v>0</v>
      </c>
      <c r="H28" s="41">
        <v>0</v>
      </c>
      <c r="I28" s="42">
        <v>0</v>
      </c>
      <c r="J28" s="43">
        <v>0</v>
      </c>
      <c r="K28" s="44">
        <v>0</v>
      </c>
      <c r="L28" s="45">
        <v>0</v>
      </c>
      <c r="M28" s="46">
        <v>0</v>
      </c>
      <c r="N28" s="47">
        <v>0</v>
      </c>
      <c r="O28" s="48">
        <v>0</v>
      </c>
    </row>
    <row r="29" spans="1:15" ht="15" thickBot="1" x14ac:dyDescent="0.35">
      <c r="A29" s="13" t="s">
        <v>17</v>
      </c>
      <c r="B29" s="14" t="s">
        <v>15</v>
      </c>
      <c r="C29" s="36">
        <v>0.42191690537010701</v>
      </c>
      <c r="D29" s="37">
        <v>32.522675954971007</v>
      </c>
      <c r="E29" s="38">
        <v>0.4487513469281913</v>
      </c>
      <c r="F29" s="39">
        <v>0.55032934990585647</v>
      </c>
      <c r="G29" s="40">
        <v>100.18526917084047</v>
      </c>
      <c r="H29" s="41">
        <v>1.2152839381877418</v>
      </c>
      <c r="I29" s="42">
        <v>1.0752062663002673</v>
      </c>
      <c r="J29" s="43">
        <v>20.954801516676341</v>
      </c>
      <c r="K29" s="44">
        <v>1.5686053838193303</v>
      </c>
      <c r="L29" s="45">
        <v>21.099279064503442</v>
      </c>
      <c r="M29" s="46">
        <v>174.22664979964748</v>
      </c>
      <c r="N29" s="47">
        <v>107.28057022947982</v>
      </c>
      <c r="O29" s="48">
        <v>0.79431663469019342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3.0800625561416231E-2</v>
      </c>
      <c r="D31" s="37">
        <v>0</v>
      </c>
      <c r="E31" s="38">
        <v>3.0774877958834525E-2</v>
      </c>
      <c r="F31" s="39">
        <v>5.0331806710494703E-3</v>
      </c>
      <c r="G31" s="40">
        <v>0</v>
      </c>
      <c r="H31" s="41">
        <v>4.9995896779010725E-3</v>
      </c>
      <c r="I31" s="42">
        <v>5.7947464331319185E-2</v>
      </c>
      <c r="J31" s="43">
        <v>0</v>
      </c>
      <c r="K31" s="44">
        <v>5.6509244518317743E-2</v>
      </c>
      <c r="L31" s="45">
        <v>1.482230088016246</v>
      </c>
      <c r="M31" s="46">
        <v>0</v>
      </c>
      <c r="N31" s="47">
        <v>0.64801931187902373</v>
      </c>
      <c r="O31" s="48">
        <v>3.4585571581085259E-2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73" t="s">
        <v>21</v>
      </c>
      <c r="B33" s="74"/>
      <c r="C33" s="10">
        <v>0.45271753093152323</v>
      </c>
      <c r="D33" s="10">
        <v>32.522675954971007</v>
      </c>
      <c r="E33" s="10">
        <v>0.47952622488702584</v>
      </c>
      <c r="F33" s="10">
        <v>0.55536253057690599</v>
      </c>
      <c r="G33" s="10">
        <v>100.18526917084047</v>
      </c>
      <c r="H33" s="10">
        <v>1.220283527865643</v>
      </c>
      <c r="I33" s="10">
        <v>1.1331537306315864</v>
      </c>
      <c r="J33" s="10">
        <v>20.954801516676341</v>
      </c>
      <c r="K33" s="10">
        <v>1.6251146283376481</v>
      </c>
      <c r="L33" s="10">
        <v>22.581509152519686</v>
      </c>
      <c r="M33" s="10">
        <v>174.22664979964748</v>
      </c>
      <c r="N33" s="10">
        <v>107.92858954135885</v>
      </c>
      <c r="O33" s="11">
        <v>0.82890220627127864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62"/>
      <c r="B36" s="68" t="s">
        <v>28</v>
      </c>
      <c r="C36" s="69"/>
      <c r="D36" s="70"/>
      <c r="E36" s="68" t="s">
        <v>29</v>
      </c>
      <c r="F36" s="69"/>
      <c r="G36" s="70"/>
      <c r="H36" s="68" t="s">
        <v>30</v>
      </c>
      <c r="I36" s="69"/>
      <c r="J36" s="70"/>
      <c r="K36" s="71" t="s">
        <v>31</v>
      </c>
      <c r="L36" s="71"/>
      <c r="M36" s="71"/>
      <c r="N36" s="62" t="s">
        <v>24</v>
      </c>
      <c r="O36" s="18"/>
    </row>
    <row r="37" spans="1:15" ht="15" thickBot="1" x14ac:dyDescent="0.35">
      <c r="A37" s="72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63"/>
      <c r="O37" s="18"/>
    </row>
    <row r="38" spans="1:15" ht="29.4" thickBot="1" x14ac:dyDescent="0.35">
      <c r="A38" s="20" t="s">
        <v>25</v>
      </c>
      <c r="B38" s="49">
        <v>549816</v>
      </c>
      <c r="C38" s="50">
        <v>460</v>
      </c>
      <c r="D38" s="51">
        <v>550276</v>
      </c>
      <c r="E38" s="52">
        <v>32000</v>
      </c>
      <c r="F38" s="53">
        <v>215</v>
      </c>
      <c r="G38" s="54">
        <v>32215</v>
      </c>
      <c r="H38" s="55">
        <v>113512</v>
      </c>
      <c r="I38" s="56">
        <v>2889</v>
      </c>
      <c r="J38" s="57">
        <v>116401</v>
      </c>
      <c r="K38" s="58">
        <v>355</v>
      </c>
      <c r="L38" s="59">
        <v>457</v>
      </c>
      <c r="M38" s="60">
        <v>812</v>
      </c>
      <c r="N38" s="61">
        <v>699704</v>
      </c>
      <c r="O38" s="18"/>
    </row>
    <row r="39" spans="1:15" ht="53.4" thickBot="1" x14ac:dyDescent="0.35">
      <c r="A39" s="20" t="s">
        <v>32</v>
      </c>
      <c r="B39" s="49">
        <v>151324.82475416668</v>
      </c>
      <c r="C39" s="50">
        <v>8285.2580208333347</v>
      </c>
      <c r="D39" s="51">
        <v>159610.08277500002</v>
      </c>
      <c r="E39" s="52">
        <v>7294.1011458333342</v>
      </c>
      <c r="F39" s="53">
        <v>4790.303899999999</v>
      </c>
      <c r="G39" s="54">
        <v>12084.405045833333</v>
      </c>
      <c r="H39" s="55">
        <v>86770.160675000036</v>
      </c>
      <c r="I39" s="56">
        <v>97777.798566666665</v>
      </c>
      <c r="J39" s="57">
        <v>184547.95924166671</v>
      </c>
      <c r="K39" s="58">
        <v>2396.1984416666669</v>
      </c>
      <c r="L39" s="59">
        <v>46528.70244583334</v>
      </c>
      <c r="M39" s="60">
        <v>48924.900887500007</v>
      </c>
      <c r="N39" s="61">
        <v>405167.34795000008</v>
      </c>
      <c r="O39" s="18"/>
    </row>
    <row r="40" spans="1:15" ht="53.4" thickBot="1" x14ac:dyDescent="0.35">
      <c r="A40" s="20" t="s">
        <v>33</v>
      </c>
      <c r="B40" s="49">
        <v>3252596.6907999995</v>
      </c>
      <c r="C40" s="50">
        <v>65962.399999999994</v>
      </c>
      <c r="D40" s="51">
        <v>3318559.0907999994</v>
      </c>
      <c r="E40" s="52">
        <v>152642.02099999998</v>
      </c>
      <c r="F40" s="53">
        <v>23114.1</v>
      </c>
      <c r="G40" s="54">
        <v>175756.12099999998</v>
      </c>
      <c r="H40" s="55">
        <v>834193.19420000003</v>
      </c>
      <c r="I40" s="56">
        <v>760017.90600000008</v>
      </c>
      <c r="J40" s="57">
        <v>1594211.1002000002</v>
      </c>
      <c r="K40" s="58">
        <v>10123.786</v>
      </c>
      <c r="L40" s="59">
        <v>283923.82200000004</v>
      </c>
      <c r="M40" s="60">
        <v>294047.60800000007</v>
      </c>
      <c r="N40" s="61">
        <v>5382573.9199999999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2022-05-16T10:49:39Z</dcterms:modified>
</cp:coreProperties>
</file>